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736" windowHeight="11160" tabRatio="866" activeTab="3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<sst xmlns="http://schemas.openxmlformats.org/spreadsheetml/2006/main" count="246" uniqueCount="192">
  <si>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</si>
  <si>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</si>
  <si>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</si>
  <si>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</si>
  <si>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</si>
  <si>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</si>
  <si>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</si>
  <si>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</si>
  <si>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</si>
  <si>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</si>
  <si>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</si>
  <si>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</si>
  <si>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</si>
  <si>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</si>
  <si>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</si>
  <si>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</si>
  <si>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</si>
  <si>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</si>
  <si>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</si>
  <si>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</si>
  <si>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</si>
  <si>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</si>
  <si>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</si>
  <si>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</si>
  <si>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</si>
  <si>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</si>
  <si>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</si>
  <si>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</si>
  <si>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</si>
  <si>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</si>
  <si>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</si>
  <si>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</si>
  <si>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</si>
  <si>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</si>
  <si>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</si>
  <si>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</si>
  <si>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</si>
  <si>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</si>
  <si>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</si>
  <si>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</si>
  <si>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</si>
  <si>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</si>
  <si>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</si>
  <si>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</si>
  <si>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</si>
  <si>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</si>
  <si>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</si>
  <si>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</si>
  <si>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</si>
  <si>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</si>
  <si>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</si>
  <si>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</si>
  <si>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</si>
  <si>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</si>
  <si>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</si>
  <si>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</si>
  <si>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</si>
  <si>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</si>
  <si>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</si>
  <si>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</si>
  <si>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</si>
  <si>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</si>
  <si>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</si>
  <si>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</si>
  <si>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</si>
  <si>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</si>
  <si>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</si>
  <si>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</si>
  <si>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</si>
  <si>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</si>
  <si>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</si>
  <si>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</si>
  <si>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</si>
  <si>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</si>
  <si>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</si>
  <si>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2022 года</t>
  </si>
  <si>
    <t>Инвестиционный портал</t>
  </si>
  <si>
    <t>https://maslyanino.nso.ru/page/5145</t>
  </si>
  <si>
    <t>https://maslyanino.nso.ru/page/5146</t>
  </si>
  <si>
    <t>https://maslyanino.nso.ru/page/6001</t>
  </si>
  <si>
    <t>https://maslyanino.nso.ru/page/5758</t>
  </si>
  <si>
    <t>https://maslyanino.nso.ru/page/6002</t>
  </si>
  <si>
    <t>http://maslyanino.nso.ru/investment-projects-info</t>
  </si>
  <si>
    <t>https://maslyanino.nso.ru/page/5148</t>
  </si>
  <si>
    <t>https://maslyanino.nso.ru/page/5147</t>
  </si>
  <si>
    <t>Статьи в газете "Маслянинский льновод"                                                  - «О новых продуктах Фонда Микрофинансирования в рамках реализации национального проекта «Малое и среднее предпринимательство и поддержка индивидуальной предпринимательской инициативы»;                                                            - " С ярмарки - с медалями"</t>
  </si>
  <si>
    <t>Индивидуальный предприниматель</t>
  </si>
  <si>
    <t>Заявление об утверждении схемы расположения земельного участка(с/х использование)</t>
  </si>
  <si>
    <t>Министерство здравоохранения НСО, администрация района</t>
  </si>
  <si>
    <t>2022 -2023г</t>
  </si>
  <si>
    <t>разработка ПСД</t>
  </si>
  <si>
    <t>Соответствие современным требованиям оказания медицинских услуг</t>
  </si>
  <si>
    <t>ЗАО фирма «Кирпичный завод»</t>
  </si>
  <si>
    <t>2017-2023 гг</t>
  </si>
  <si>
    <t>Поиск инвестора для приобретения оборудования</t>
  </si>
  <si>
    <t>Создание 130 раб. мест</t>
  </si>
  <si>
    <t>ООО « Сибирская Академия Молочных Наук»</t>
  </si>
  <si>
    <t>Строительство завода по производству сыров  (мощность переработки молока 1150 тонн в сутки</t>
  </si>
  <si>
    <t>2018-2023 гг</t>
  </si>
  <si>
    <t>Выполняются основные строительно-монтажные работы по строительным и инфраструктурным зданиям и сооружениям. Ведется закупка основного технологического оборудования</t>
  </si>
  <si>
    <t>Создание 400 раб. мест, создать собственную крупшейшую  переработку молока для всей Новосибирской области</t>
  </si>
  <si>
    <t>ИП Глава КФХ Тузова Ю. В.</t>
  </si>
  <si>
    <t>Колбасный цех «Семейная ферма»</t>
  </si>
  <si>
    <t>2021-2026 гг</t>
  </si>
  <si>
    <t>Приобретение производственных помещений, закуп оборудования</t>
  </si>
  <si>
    <t>Создание 10 рабочих мест; создание собственного производства переработки мяса</t>
  </si>
  <si>
    <t>Администрация Маслянинского района</t>
  </si>
  <si>
    <t>Капитальный ремонт здания школы № 3, строительство пристройки к школе (актовый зал и спортзал)</t>
  </si>
  <si>
    <t>2022-2023 гг</t>
  </si>
  <si>
    <t>Ведутся строительно-монтажные работы</t>
  </si>
  <si>
    <t>Улучшение качества предоставляемых образовательных услуг</t>
  </si>
  <si>
    <t>2022-2023</t>
  </si>
  <si>
    <t xml:space="preserve">Здание передано в собственность Маслянинского района. Ведется проектирование </t>
  </si>
  <si>
    <t>Улучшение качества предоставляемых услуг культуропросветительской деятельности</t>
  </si>
  <si>
    <t>Удовлетворение потребности профессионального и массового спорта</t>
  </si>
  <si>
    <t>Строительство распределительных сетей газопровода в «Забердской» части р. п. Маслянино</t>
  </si>
  <si>
    <t>Расширение сети газоснабжения Маслянинского района, улучшения качества жизни в сельской местности</t>
  </si>
  <si>
    <t>Реконструкция водозабора р.п. Маслянино</t>
  </si>
  <si>
    <t>2021-2022</t>
  </si>
  <si>
    <t>Обеспечение качественным водоснабжением населения</t>
  </si>
  <si>
    <t>Администрация р.п.Маслянино</t>
  </si>
  <si>
    <t>Капитальный ремонт здания школы № 5</t>
  </si>
  <si>
    <t>Ремонт автомобильной дороги по ул. Юбилейная р.п. Маслянино</t>
  </si>
  <si>
    <t>Капитальный ремонт автомобильной дороги по ул. Пушкина р.п. Маслянино</t>
  </si>
  <si>
    <t>выполнено</t>
  </si>
  <si>
    <t>Улучшение качества дорожного покрытия</t>
  </si>
  <si>
    <t>Капитальный ремонт автомобильной дороги по ул. Советская р.п. Маслянино</t>
  </si>
  <si>
    <t>Администрация Маслянинского района Егорьевский сельсовет</t>
  </si>
  <si>
    <t>Реконструкция участка автомобильной дороги 67 км «К-21» Егорьевское</t>
  </si>
  <si>
    <t>2020-2023</t>
  </si>
  <si>
    <t>Администрация Маслянинского района Елбанский сельсовет</t>
  </si>
  <si>
    <t>Капитальный ремонт участка автомобильной дороги 66 км «К-15» Елбань</t>
  </si>
  <si>
    <t>2022-2024</t>
  </si>
  <si>
    <t>Улучшение качества предоставляемых услуг населению</t>
  </si>
  <si>
    <t>Администрация Бажинского сельсовета</t>
  </si>
  <si>
    <t>Газификация (село Бажинск)</t>
  </si>
  <si>
    <t>Пройдена экспертиза ПСД ГВД</t>
  </si>
  <si>
    <t xml:space="preserve">Администрация Маслянинского района </t>
  </si>
  <si>
    <t>Администрация Маслянинского района Пеньковский сельсовет</t>
  </si>
  <si>
    <t>Реконструкция системы водоснабжения в с. Пайвино</t>
  </si>
  <si>
    <t>Строительство крытого манежа для школы верховой езды</t>
  </si>
  <si>
    <t>Администрация Маслянинского района Бажинский сельсовет</t>
  </si>
  <si>
    <t>ПСД разработана</t>
  </si>
  <si>
    <t>Для развития нового направления спорта в районе - конного</t>
  </si>
  <si>
    <t>Строительство спортивных объектов в эко-парке «Хомутина»</t>
  </si>
  <si>
    <t>созданиние новых рабочих мест, привлечение туристов</t>
  </si>
  <si>
    <t>Капитальный ремонт здания школы № 1</t>
  </si>
  <si>
    <t xml:space="preserve">Требуется разработка ПСД </t>
  </si>
  <si>
    <t>Администрация Маслянинского района Малотомский сельсовет</t>
  </si>
  <si>
    <t>Строительство котельной для МКОУ Малотомской СОШ</t>
  </si>
  <si>
    <t>Реконструкция водопроводных сетей р.п. Маслянино  (1 очередь)</t>
  </si>
  <si>
    <t xml:space="preserve">Пройдена экспертиза ПСД </t>
  </si>
  <si>
    <t>Администрация Маслянинского района Мамоновский сельсовет</t>
  </si>
  <si>
    <t>Газификация (село Мамоново)</t>
  </si>
  <si>
    <t xml:space="preserve">Возведение пристройки к зданию детской школы искусств </t>
  </si>
  <si>
    <t>Обеспечение детей услугами дополнительного образования</t>
  </si>
  <si>
    <t>Благоустройство центрального парка в р.п. Маслянино</t>
  </si>
  <si>
    <t>организация общественных пространств</t>
  </si>
  <si>
    <t>Реконструкция участка автомобильной дороги 49 км «К-15» Березово</t>
  </si>
  <si>
    <t>Реконструкция  участка автомобильной дороги 53 км «К-15» Борково</t>
  </si>
  <si>
    <t>Создание и реконструкция системы теплоснабжения рабочего поселка Маслянино Маслянинского района Новосибирской области</t>
  </si>
  <si>
    <t>2016-2041</t>
  </si>
  <si>
    <t>эксплуатация</t>
  </si>
  <si>
    <t>Администрация рабочего поселка Маслянино Маслянинскоко района Новосибирской области</t>
  </si>
  <si>
    <t>концессионное соглашение (115-ФЗ)</t>
  </si>
  <si>
    <t>Земельный участок поставлен на кадастровый учет с КН 54:17:000000:1730 и предоставлен в аренду (договор аренды ЗУ № 15 от 11.05.2022)</t>
  </si>
  <si>
    <t>района</t>
  </si>
  <si>
    <t>Строительство кемпингов на реке Бердь</t>
  </si>
  <si>
    <t xml:space="preserve">Ведутся строительно-монтажные работы (частично введены в эксплуатацию объекты проживания, база принимает туристов) </t>
  </si>
  <si>
    <t>2022 - 2023</t>
  </si>
  <si>
    <t>2021-2023</t>
  </si>
  <si>
    <t>Ведутся строительно-монтажные работы ,закуп оборудования</t>
  </si>
  <si>
    <t>Строительство гостиничного комплекса "Адмирал" в р.п. Маслянино</t>
  </si>
  <si>
    <t>Реконструкция здания редакции для размещения музея в р.п. Маслянино</t>
  </si>
  <si>
    <t>Строительство лыжероллерной трассы  в р.п. Маслянино</t>
  </si>
  <si>
    <t>Строительство площадки ТКО в с. Мамоново</t>
  </si>
  <si>
    <t>Производство облицовочного кирпича с применением современных технологий в р.п. Маслянино</t>
  </si>
  <si>
    <t xml:space="preserve"> - </t>
  </si>
  <si>
    <t>ИП Давыдов С. В.</t>
  </si>
  <si>
    <t xml:space="preserve">ООО "Дальний Кордон" </t>
  </si>
  <si>
    <t>9 месяцев 2022 года</t>
  </si>
  <si>
    <t>Консультация в рамках финансовой поддержки по Муниципальной программе "Поддержка и развитие СМиП Маслянинского района Новосибирской области в 2021-2023 годах"</t>
  </si>
  <si>
    <t>Консультация по оформлению необходимого пакета документов</t>
  </si>
  <si>
    <t xml:space="preserve"> "Об утверждении Порядка установления и оценки применения обязательных 
требований, содержащихся в муниципальных нормативных правовых 
актах Маслянинского района Новосибирской области" утвержденный решением четырнадцатой сессии Совета депутатов Маслянинского района Новосибирской области от 22.06.2022 г. №123
</t>
  </si>
  <si>
    <t>23.04.2022 г. Областная оптово-розничная универсальная ярмарка в Искитимском районе, организатор ярмарки Минпромторг Новосибирской области; 06.08.2022 г. Областная оптово-розничная универсальная ярмарка в Маслянинском районе; 20.08.2022 г. Областная оптово-розничная универсальная ярмарка в Тогучинском районе; 10.09.2022 г. Областная оптово-розничная универсальная ярмарка в г. Краснообске</t>
  </si>
  <si>
    <t xml:space="preserve">Пахомов Владимир Сергеевич                                                                     Тел. 383- 47-22-832
e-mail: pvls@nso.ru
</t>
  </si>
  <si>
    <t>Ведутся пуско-наладочные работы</t>
  </si>
  <si>
    <r>
      <t>Продолжение реконструкции здания центральной районной больницы (</t>
    </r>
    <r>
      <rPr>
        <sz val="10"/>
        <color rgb="FF000000"/>
        <rFont val="Times New Roman"/>
        <family val="1"/>
        <charset val="204"/>
      </rPr>
      <t>строительство хирургического и гинекологического отделений) в р.п. Маслянино</t>
    </r>
  </si>
  <si>
    <t>за 12 месяцев</t>
  </si>
  <si>
    <t xml:space="preserve"> "Об утверждении Порядка проведения оценки регулирующего  воздействия муниципальных нормативных правовых актов Маслянинского района Новосибирской области, устанавливающих новые или изменяющих ранее предусмотренные муниципальными нормативными правовыми актами обязательные требования для субъектов предпринимательской и иной экономической деятельности, обязанности для субъектов инвестиционной деятельности" утвержденный решением  Совета депутатов Маслянинского района Новосибирской области от 26.10.2022 г. №138
</t>
  </si>
  <si>
    <t xml:space="preserve"> "Об утверждении плана проведения экспертизы  муниципальных нормативных правовых 
актов Маслянинского района Новосибирской области, устанавливающих новые или изменящих ранее предусмотренные муниципальными нормативными правовыми актами обязанности для субъектов предпринимательской и инвестиционной деятельности на 2023 год" утвержденный Постановлением администрации Маслянинского района Новосибирской области от 20.12.2022 г. №727-па
</t>
  </si>
  <si>
    <t>Начаты строительно-монтажные работы</t>
  </si>
</sst>
</file>

<file path=xl/styles.xml><?xml version="1.0" encoding="utf-8"?>
<styleSheet xmlns="http://schemas.openxmlformats.org/spreadsheetml/2006/main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3" borderId="0" xfId="0" applyFont="1" applyFill="1" applyAlignment="1">
      <alignment horizontal="right"/>
    </xf>
    <xf numFmtId="0" fontId="13" fillId="0" borderId="1" xfId="0" applyFont="1" applyBorder="1" applyAlignment="1">
      <alignment wrapText="1"/>
    </xf>
    <xf numFmtId="1" fontId="4" fillId="0" borderId="3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1" fontId="15" fillId="0" borderId="1" xfId="1" applyNumberFormat="1" applyBorder="1" applyAlignment="1" applyProtection="1">
      <alignment vertical="center" wrapText="1"/>
    </xf>
    <xf numFmtId="49" fontId="15" fillId="0" borderId="1" xfId="1" applyNumberFormat="1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7" name="Таблица7" displayName="Таблица7" ref="A2:B5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aslyanino.nso.ru/page/5145" TargetMode="External"/><Relationship Id="rId3" Type="http://schemas.openxmlformats.org/officeDocument/2006/relationships/hyperlink" Target="https://maslyanino.nso.ru/page/5758" TargetMode="External"/><Relationship Id="rId7" Type="http://schemas.openxmlformats.org/officeDocument/2006/relationships/hyperlink" Target="http://maslyanino.nso.ru/investment-projects-info" TargetMode="External"/><Relationship Id="rId2" Type="http://schemas.openxmlformats.org/officeDocument/2006/relationships/hyperlink" Target="https://maslyanino.nso.ru/page/6001" TargetMode="External"/><Relationship Id="rId1" Type="http://schemas.openxmlformats.org/officeDocument/2006/relationships/hyperlink" Target="https://maslyanino.nso.ru/page/5146" TargetMode="External"/><Relationship Id="rId6" Type="http://schemas.openxmlformats.org/officeDocument/2006/relationships/hyperlink" Target="https://maslyanino.nso.ru/page/6002" TargetMode="External"/><Relationship Id="rId5" Type="http://schemas.openxmlformats.org/officeDocument/2006/relationships/hyperlink" Target="https://maslyanino.nso.ru/page/5147" TargetMode="External"/><Relationship Id="rId4" Type="http://schemas.openxmlformats.org/officeDocument/2006/relationships/hyperlink" Target="https://maslyanino.nso.ru/page/5148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pane ySplit="4" topLeftCell="A5" activePane="bottomLeft" state="frozen"/>
      <selection pane="bottomLeft" activeCell="F8" sqref="F8"/>
    </sheetView>
  </sheetViews>
  <sheetFormatPr defaultRowHeight="14.4"/>
  <cols>
    <col min="1" max="1" width="6.5546875" customWidth="1"/>
    <col min="2" max="2" width="24.33203125" customWidth="1"/>
    <col min="3" max="3" width="57.5546875" customWidth="1"/>
    <col min="4" max="4" width="21.88671875" customWidth="1"/>
    <col min="5" max="5" width="21.44140625" customWidth="1"/>
    <col min="6" max="6" width="22.88671875" customWidth="1"/>
    <col min="7" max="7" width="23.6640625" customWidth="1"/>
    <col min="8" max="8" width="20.88671875" customWidth="1"/>
    <col min="9" max="9" width="18.109375" customWidth="1"/>
  </cols>
  <sheetData>
    <row r="1" spans="1:9" ht="18">
      <c r="A1" s="3" t="s">
        <v>7</v>
      </c>
      <c r="D1" s="7" t="s">
        <v>39</v>
      </c>
      <c r="E1" s="3" t="s">
        <v>166</v>
      </c>
      <c r="G1" s="3"/>
      <c r="H1" s="3"/>
    </row>
    <row r="2" spans="1:9" ht="17.399999999999999">
      <c r="A2" s="1"/>
      <c r="C2" s="23" t="s">
        <v>188</v>
      </c>
      <c r="D2" s="10" t="s">
        <v>75</v>
      </c>
      <c r="F2" s="2"/>
    </row>
    <row r="3" spans="1:9" ht="15.6">
      <c r="A3" s="65" t="s">
        <v>6</v>
      </c>
      <c r="B3" s="65" t="s">
        <v>0</v>
      </c>
      <c r="C3" s="65" t="s">
        <v>19</v>
      </c>
      <c r="D3" s="65" t="s">
        <v>1</v>
      </c>
      <c r="E3" s="65" t="s">
        <v>2</v>
      </c>
      <c r="F3" s="65" t="s">
        <v>3</v>
      </c>
      <c r="G3" s="65"/>
      <c r="H3" s="65" t="s">
        <v>20</v>
      </c>
      <c r="I3" s="6"/>
    </row>
    <row r="4" spans="1:9" ht="46.8">
      <c r="A4" s="65"/>
      <c r="B4" s="65"/>
      <c r="C4" s="65"/>
      <c r="D4" s="65"/>
      <c r="E4" s="65"/>
      <c r="F4" s="21" t="s">
        <v>4</v>
      </c>
      <c r="G4" s="21" t="s">
        <v>5</v>
      </c>
      <c r="H4" s="65"/>
    </row>
    <row r="5" spans="1:9" ht="18.75" customHeight="1">
      <c r="A5" s="66" t="s">
        <v>53</v>
      </c>
      <c r="B5" s="67"/>
      <c r="C5" s="67"/>
      <c r="D5" s="67"/>
      <c r="E5" s="67"/>
      <c r="F5" s="67"/>
      <c r="G5" s="67"/>
      <c r="H5" s="68"/>
    </row>
    <row r="6" spans="1:9" ht="60" customHeight="1" thickBot="1">
      <c r="A6" s="20">
        <v>1</v>
      </c>
      <c r="B6" s="39" t="s">
        <v>88</v>
      </c>
      <c r="C6" s="33" t="s">
        <v>187</v>
      </c>
      <c r="D6" s="36" t="s">
        <v>89</v>
      </c>
      <c r="E6" s="18" t="s">
        <v>191</v>
      </c>
      <c r="F6" s="58">
        <v>316000</v>
      </c>
      <c r="G6" s="60">
        <v>0</v>
      </c>
      <c r="H6" s="33" t="s">
        <v>91</v>
      </c>
    </row>
    <row r="7" spans="1:9" ht="59.4" customHeight="1">
      <c r="A7" s="20">
        <v>2</v>
      </c>
      <c r="B7" s="33" t="s">
        <v>92</v>
      </c>
      <c r="C7" s="28" t="s">
        <v>176</v>
      </c>
      <c r="D7" s="34" t="s">
        <v>93</v>
      </c>
      <c r="E7" s="35" t="s">
        <v>94</v>
      </c>
      <c r="F7" s="57">
        <v>800000</v>
      </c>
      <c r="G7" s="58">
        <v>400000</v>
      </c>
      <c r="H7" s="37" t="s">
        <v>95</v>
      </c>
    </row>
    <row r="8" spans="1:9" ht="147" customHeight="1">
      <c r="A8" s="20">
        <v>3</v>
      </c>
      <c r="B8" s="41" t="s">
        <v>96</v>
      </c>
      <c r="C8" s="42" t="s">
        <v>97</v>
      </c>
      <c r="D8" s="43" t="s">
        <v>98</v>
      </c>
      <c r="E8" s="18" t="s">
        <v>99</v>
      </c>
      <c r="F8" s="60">
        <v>21683000</v>
      </c>
      <c r="G8" s="60">
        <v>8623300</v>
      </c>
      <c r="H8" s="33" t="s">
        <v>100</v>
      </c>
    </row>
    <row r="9" spans="1:9" ht="72" customHeight="1">
      <c r="A9" s="46">
        <v>4</v>
      </c>
      <c r="B9" s="47" t="s">
        <v>101</v>
      </c>
      <c r="C9" s="36" t="s">
        <v>102</v>
      </c>
      <c r="D9" s="48" t="s">
        <v>103</v>
      </c>
      <c r="E9" s="35" t="s">
        <v>104</v>
      </c>
      <c r="F9" s="55">
        <v>28600</v>
      </c>
      <c r="G9" s="56">
        <v>24700</v>
      </c>
      <c r="H9" s="33" t="s">
        <v>105</v>
      </c>
    </row>
    <row r="10" spans="1:9" ht="72" customHeight="1">
      <c r="A10" s="20">
        <v>5</v>
      </c>
      <c r="B10" s="33" t="s">
        <v>178</v>
      </c>
      <c r="C10" s="34" t="s">
        <v>172</v>
      </c>
      <c r="D10" s="18" t="s">
        <v>170</v>
      </c>
      <c r="E10" s="18" t="s">
        <v>171</v>
      </c>
      <c r="F10" s="57">
        <v>63000</v>
      </c>
      <c r="G10" s="57">
        <v>52000</v>
      </c>
      <c r="H10" s="33" t="s">
        <v>145</v>
      </c>
    </row>
    <row r="11" spans="1:9" ht="91.95" customHeight="1">
      <c r="A11" s="20">
        <v>6</v>
      </c>
      <c r="B11" s="33" t="s">
        <v>179</v>
      </c>
      <c r="C11" s="34" t="s">
        <v>167</v>
      </c>
      <c r="D11" s="18" t="s">
        <v>169</v>
      </c>
      <c r="E11" s="51" t="s">
        <v>168</v>
      </c>
      <c r="F11" s="57">
        <v>10000</v>
      </c>
      <c r="G11" s="57">
        <v>5000</v>
      </c>
      <c r="H11" s="33" t="s">
        <v>145</v>
      </c>
    </row>
    <row r="12" spans="1:9" ht="45.6" customHeight="1">
      <c r="A12" s="49">
        <v>7</v>
      </c>
      <c r="B12" s="33" t="s">
        <v>106</v>
      </c>
      <c r="C12" s="50" t="s">
        <v>107</v>
      </c>
      <c r="D12" s="43" t="s">
        <v>108</v>
      </c>
      <c r="E12" s="51" t="s">
        <v>109</v>
      </c>
      <c r="F12" s="56">
        <v>162302</v>
      </c>
      <c r="G12" s="61">
        <v>159652.71</v>
      </c>
      <c r="H12" s="38" t="s">
        <v>110</v>
      </c>
    </row>
    <row r="13" spans="1:9" ht="90.6" customHeight="1">
      <c r="A13" s="20">
        <v>8</v>
      </c>
      <c r="B13" s="39" t="s">
        <v>106</v>
      </c>
      <c r="C13" s="34" t="s">
        <v>173</v>
      </c>
      <c r="D13" s="40" t="s">
        <v>111</v>
      </c>
      <c r="E13" s="35" t="s">
        <v>112</v>
      </c>
      <c r="F13" s="57">
        <v>50000</v>
      </c>
      <c r="G13" s="60">
        <v>0</v>
      </c>
      <c r="H13" s="33" t="s">
        <v>113</v>
      </c>
    </row>
    <row r="14" spans="1:9" ht="65.400000000000006" customHeight="1">
      <c r="A14" s="20">
        <v>9</v>
      </c>
      <c r="B14" s="33" t="s">
        <v>106</v>
      </c>
      <c r="C14" s="36" t="s">
        <v>174</v>
      </c>
      <c r="D14" s="40">
        <v>2022</v>
      </c>
      <c r="E14" s="18" t="s">
        <v>124</v>
      </c>
      <c r="F14" s="56">
        <v>118571</v>
      </c>
      <c r="G14" s="60">
        <v>169050</v>
      </c>
      <c r="H14" s="33" t="s">
        <v>114</v>
      </c>
    </row>
    <row r="15" spans="1:9" ht="79.2" customHeight="1">
      <c r="A15" s="20">
        <v>10</v>
      </c>
      <c r="B15" s="33" t="s">
        <v>120</v>
      </c>
      <c r="C15" s="42" t="s">
        <v>115</v>
      </c>
      <c r="D15" s="40">
        <v>2022</v>
      </c>
      <c r="E15" s="18" t="s">
        <v>186</v>
      </c>
      <c r="F15" s="57">
        <v>82177.8</v>
      </c>
      <c r="G15" s="60">
        <v>107702.9</v>
      </c>
      <c r="H15" s="29" t="s">
        <v>116</v>
      </c>
    </row>
    <row r="16" spans="1:9" ht="54.6" customHeight="1">
      <c r="A16" s="20">
        <v>11</v>
      </c>
      <c r="B16" s="33" t="s">
        <v>120</v>
      </c>
      <c r="C16" s="36" t="s">
        <v>117</v>
      </c>
      <c r="D16" s="18" t="s">
        <v>118</v>
      </c>
      <c r="E16" s="18" t="s">
        <v>186</v>
      </c>
      <c r="F16" s="57">
        <v>182000</v>
      </c>
      <c r="G16" s="57">
        <v>188656.4</v>
      </c>
      <c r="H16" s="33" t="s">
        <v>119</v>
      </c>
    </row>
    <row r="17" spans="1:8" ht="54.6" customHeight="1">
      <c r="A17" s="20">
        <v>12</v>
      </c>
      <c r="B17" s="33" t="s">
        <v>106</v>
      </c>
      <c r="C17" s="34" t="s">
        <v>121</v>
      </c>
      <c r="D17" s="18" t="s">
        <v>111</v>
      </c>
      <c r="E17" s="18" t="s">
        <v>124</v>
      </c>
      <c r="F17" s="58">
        <v>47656.2</v>
      </c>
      <c r="G17" s="60">
        <v>50072.13</v>
      </c>
      <c r="H17" s="33" t="s">
        <v>110</v>
      </c>
    </row>
    <row r="18" spans="1:8" ht="45.6" customHeight="1">
      <c r="A18" s="20">
        <v>13</v>
      </c>
      <c r="B18" s="33" t="s">
        <v>120</v>
      </c>
      <c r="C18" s="44" t="s">
        <v>122</v>
      </c>
      <c r="D18" s="18">
        <v>2022</v>
      </c>
      <c r="E18" s="18" t="s">
        <v>124</v>
      </c>
      <c r="F18" s="60">
        <v>2069</v>
      </c>
      <c r="G18" s="60">
        <v>1748.8</v>
      </c>
      <c r="H18" s="29" t="s">
        <v>125</v>
      </c>
    </row>
    <row r="19" spans="1:8" ht="34.950000000000003" customHeight="1">
      <c r="A19" s="20">
        <v>14</v>
      </c>
      <c r="B19" s="33" t="s">
        <v>120</v>
      </c>
      <c r="C19" s="42" t="s">
        <v>123</v>
      </c>
      <c r="D19" s="18">
        <v>2022</v>
      </c>
      <c r="E19" s="18" t="s">
        <v>124</v>
      </c>
      <c r="F19" s="60">
        <v>5541.3</v>
      </c>
      <c r="G19" s="60">
        <v>5541.3</v>
      </c>
      <c r="H19" s="29" t="s">
        <v>125</v>
      </c>
    </row>
    <row r="20" spans="1:8" ht="34.950000000000003" customHeight="1" thickBot="1">
      <c r="A20" s="20">
        <v>15</v>
      </c>
      <c r="B20" s="33" t="s">
        <v>120</v>
      </c>
      <c r="C20" s="44" t="s">
        <v>126</v>
      </c>
      <c r="D20" s="18">
        <v>2022</v>
      </c>
      <c r="E20" s="18" t="s">
        <v>124</v>
      </c>
      <c r="F20" s="60">
        <v>16803.599999999999</v>
      </c>
      <c r="G20" s="60">
        <v>16803.599999999999</v>
      </c>
      <c r="H20" s="29" t="s">
        <v>125</v>
      </c>
    </row>
    <row r="21" spans="1:8" ht="57.6" customHeight="1" thickBot="1">
      <c r="A21" s="20">
        <v>16</v>
      </c>
      <c r="B21" s="33" t="s">
        <v>127</v>
      </c>
      <c r="C21" s="45" t="s">
        <v>128</v>
      </c>
      <c r="D21" s="18" t="s">
        <v>129</v>
      </c>
      <c r="E21" s="18" t="s">
        <v>109</v>
      </c>
      <c r="F21" s="56">
        <v>181100</v>
      </c>
      <c r="G21" s="57">
        <v>98000</v>
      </c>
      <c r="H21" s="29" t="s">
        <v>125</v>
      </c>
    </row>
    <row r="22" spans="1:8" ht="92.4" customHeight="1">
      <c r="A22" s="20">
        <v>17</v>
      </c>
      <c r="B22" s="38" t="s">
        <v>130</v>
      </c>
      <c r="C22" s="39" t="s">
        <v>131</v>
      </c>
      <c r="D22" s="18" t="s">
        <v>132</v>
      </c>
      <c r="E22" s="18" t="s">
        <v>109</v>
      </c>
      <c r="F22" s="60">
        <v>144900</v>
      </c>
      <c r="G22" s="56">
        <v>73570</v>
      </c>
      <c r="H22" s="29" t="s">
        <v>125</v>
      </c>
    </row>
    <row r="23" spans="1:8" ht="92.4" customHeight="1">
      <c r="A23" s="20">
        <v>18</v>
      </c>
      <c r="B23" s="33" t="s">
        <v>106</v>
      </c>
      <c r="C23" s="34" t="s">
        <v>175</v>
      </c>
      <c r="D23" s="18" t="s">
        <v>129</v>
      </c>
      <c r="E23" s="18" t="s">
        <v>124</v>
      </c>
      <c r="F23" s="58">
        <v>12897</v>
      </c>
      <c r="G23" s="57">
        <v>13200</v>
      </c>
      <c r="H23" s="33" t="s">
        <v>133</v>
      </c>
    </row>
    <row r="24" spans="1:8" ht="18.75" customHeight="1">
      <c r="A24" s="66" t="s">
        <v>54</v>
      </c>
      <c r="B24" s="67"/>
      <c r="C24" s="67"/>
      <c r="D24" s="67"/>
      <c r="E24" s="67"/>
      <c r="F24" s="67"/>
      <c r="G24" s="67"/>
      <c r="H24" s="68"/>
    </row>
    <row r="25" spans="1:8" ht="82.2" customHeight="1">
      <c r="A25" s="18">
        <v>1</v>
      </c>
      <c r="B25" s="39" t="s">
        <v>134</v>
      </c>
      <c r="C25" s="34" t="s">
        <v>135</v>
      </c>
      <c r="D25" s="18" t="s">
        <v>111</v>
      </c>
      <c r="E25" s="41" t="s">
        <v>136</v>
      </c>
      <c r="F25" s="59">
        <v>35900</v>
      </c>
      <c r="G25" s="19"/>
      <c r="H25" s="29" t="s">
        <v>116</v>
      </c>
    </row>
    <row r="26" spans="1:8" ht="66.599999999999994" customHeight="1">
      <c r="A26" s="18">
        <v>2</v>
      </c>
      <c r="B26" s="33" t="s">
        <v>138</v>
      </c>
      <c r="C26" s="36" t="s">
        <v>139</v>
      </c>
      <c r="D26" s="18">
        <v>2023</v>
      </c>
      <c r="E26" s="18" t="s">
        <v>90</v>
      </c>
      <c r="F26" s="60">
        <v>78300</v>
      </c>
      <c r="G26" s="19"/>
      <c r="H26" s="33" t="s">
        <v>133</v>
      </c>
    </row>
    <row r="27" spans="1:8" ht="48" customHeight="1">
      <c r="A27" s="18">
        <v>3</v>
      </c>
      <c r="B27" s="39" t="s">
        <v>141</v>
      </c>
      <c r="C27" s="34" t="s">
        <v>140</v>
      </c>
      <c r="D27" s="18">
        <v>2023</v>
      </c>
      <c r="E27" s="18" t="s">
        <v>142</v>
      </c>
      <c r="F27" s="60">
        <v>111000</v>
      </c>
      <c r="G27" s="19"/>
      <c r="H27" s="29" t="s">
        <v>143</v>
      </c>
    </row>
    <row r="28" spans="1:8" ht="49.95" customHeight="1">
      <c r="A28" s="18">
        <v>4</v>
      </c>
      <c r="B28" s="33" t="s">
        <v>138</v>
      </c>
      <c r="C28" s="36" t="s">
        <v>144</v>
      </c>
      <c r="D28" s="18">
        <v>2023</v>
      </c>
      <c r="E28" s="18" t="s">
        <v>90</v>
      </c>
      <c r="F28" s="58">
        <v>95600</v>
      </c>
      <c r="G28" s="19"/>
      <c r="H28" s="29" t="s">
        <v>145</v>
      </c>
    </row>
    <row r="29" spans="1:8" ht="46.95" customHeight="1">
      <c r="A29" s="18">
        <v>5</v>
      </c>
      <c r="B29" s="33" t="s">
        <v>106</v>
      </c>
      <c r="C29" s="34" t="s">
        <v>146</v>
      </c>
      <c r="D29" s="18">
        <v>2023</v>
      </c>
      <c r="E29" s="18" t="s">
        <v>147</v>
      </c>
      <c r="F29" s="59">
        <v>148000</v>
      </c>
      <c r="G29" s="19"/>
      <c r="H29" s="33" t="s">
        <v>110</v>
      </c>
    </row>
    <row r="30" spans="1:8" ht="66.599999999999994" customHeight="1">
      <c r="A30" s="18">
        <v>6</v>
      </c>
      <c r="B30" s="33" t="s">
        <v>148</v>
      </c>
      <c r="C30" s="36" t="s">
        <v>149</v>
      </c>
      <c r="D30" s="18">
        <v>2023</v>
      </c>
      <c r="E30" s="18" t="s">
        <v>147</v>
      </c>
      <c r="F30" s="58">
        <v>10900</v>
      </c>
      <c r="G30" s="19"/>
      <c r="H30" s="33" t="s">
        <v>110</v>
      </c>
    </row>
    <row r="31" spans="1:8" ht="59.4" customHeight="1">
      <c r="A31" s="18">
        <v>7</v>
      </c>
      <c r="B31" s="33" t="s">
        <v>120</v>
      </c>
      <c r="C31" s="42" t="s">
        <v>150</v>
      </c>
      <c r="D31" s="18">
        <v>2023</v>
      </c>
      <c r="E31" s="18" t="s">
        <v>151</v>
      </c>
      <c r="F31" s="59">
        <v>54000</v>
      </c>
      <c r="G31" s="19"/>
      <c r="H31" s="33" t="s">
        <v>133</v>
      </c>
    </row>
    <row r="32" spans="1:8" ht="93" customHeight="1">
      <c r="A32" s="18">
        <v>8</v>
      </c>
      <c r="B32" s="33" t="s">
        <v>152</v>
      </c>
      <c r="C32" s="36" t="s">
        <v>153</v>
      </c>
      <c r="D32" s="18">
        <v>2023</v>
      </c>
      <c r="E32" s="18" t="s">
        <v>147</v>
      </c>
      <c r="F32" s="19">
        <v>82000</v>
      </c>
      <c r="G32" s="19"/>
      <c r="H32" s="29" t="s">
        <v>116</v>
      </c>
    </row>
    <row r="33" spans="1:8" ht="67.2" customHeight="1">
      <c r="A33" s="18">
        <v>9</v>
      </c>
      <c r="B33" s="33" t="s">
        <v>137</v>
      </c>
      <c r="C33" s="34" t="s">
        <v>154</v>
      </c>
      <c r="D33" s="18">
        <v>2023</v>
      </c>
      <c r="E33" s="18" t="s">
        <v>147</v>
      </c>
      <c r="F33" s="36">
        <v>152000</v>
      </c>
      <c r="G33" s="19"/>
      <c r="H33" s="33" t="s">
        <v>155</v>
      </c>
    </row>
    <row r="34" spans="1:8" ht="57" customHeight="1">
      <c r="A34" s="18">
        <v>10</v>
      </c>
      <c r="B34" s="33" t="s">
        <v>120</v>
      </c>
      <c r="C34" s="36" t="s">
        <v>156</v>
      </c>
      <c r="D34" s="18">
        <v>2023</v>
      </c>
      <c r="E34" s="18" t="s">
        <v>147</v>
      </c>
      <c r="F34" s="60">
        <v>2600</v>
      </c>
      <c r="G34" s="19"/>
      <c r="H34" s="29" t="s">
        <v>157</v>
      </c>
    </row>
    <row r="35" spans="1:8" ht="54.6" customHeight="1">
      <c r="A35" s="18">
        <v>11</v>
      </c>
      <c r="B35" s="33" t="s">
        <v>137</v>
      </c>
      <c r="C35" s="42" t="s">
        <v>158</v>
      </c>
      <c r="D35" s="18">
        <v>2023</v>
      </c>
      <c r="E35" s="18" t="s">
        <v>147</v>
      </c>
      <c r="F35" s="60">
        <v>180000</v>
      </c>
      <c r="G35" s="19"/>
      <c r="H35" s="29" t="s">
        <v>125</v>
      </c>
    </row>
    <row r="36" spans="1:8" ht="56.4" customHeight="1">
      <c r="A36" s="18">
        <v>12</v>
      </c>
      <c r="B36" s="33" t="s">
        <v>137</v>
      </c>
      <c r="C36" s="39" t="s">
        <v>159</v>
      </c>
      <c r="D36" s="18">
        <v>2023</v>
      </c>
      <c r="E36" s="18" t="s">
        <v>147</v>
      </c>
      <c r="F36" s="56">
        <v>245000</v>
      </c>
      <c r="G36" s="19"/>
      <c r="H36" s="29" t="s">
        <v>125</v>
      </c>
    </row>
    <row r="37" spans="1:8" ht="18.75" customHeight="1">
      <c r="A37" s="64" t="s">
        <v>70</v>
      </c>
      <c r="B37" s="64"/>
      <c r="C37" s="64"/>
      <c r="D37" s="64"/>
      <c r="E37" s="64"/>
      <c r="F37" s="64"/>
      <c r="G37" s="64"/>
      <c r="H37" s="64"/>
    </row>
    <row r="38" spans="1:8" ht="18.75" customHeight="1">
      <c r="A38" s="64" t="s">
        <v>53</v>
      </c>
      <c r="B38" s="64"/>
      <c r="C38" s="64"/>
      <c r="D38" s="64"/>
      <c r="E38" s="64"/>
      <c r="F38" s="64"/>
      <c r="G38" s="64"/>
      <c r="H38" s="64"/>
    </row>
    <row r="39" spans="1:8" ht="60" customHeight="1" thickBot="1">
      <c r="A39" s="18">
        <v>1</v>
      </c>
      <c r="B39" s="31" t="s">
        <v>163</v>
      </c>
      <c r="C39" s="30" t="s">
        <v>160</v>
      </c>
      <c r="D39" s="18" t="s">
        <v>161</v>
      </c>
      <c r="E39" s="18" t="s">
        <v>162</v>
      </c>
      <c r="F39" s="60">
        <v>221600</v>
      </c>
      <c r="G39" s="60">
        <v>221600</v>
      </c>
      <c r="H39" s="30" t="s">
        <v>164</v>
      </c>
    </row>
  </sheetData>
  <mergeCells count="11">
    <mergeCell ref="A38:H38"/>
    <mergeCell ref="A37:H37"/>
    <mergeCell ref="A3:A4"/>
    <mergeCell ref="A5:H5"/>
    <mergeCell ref="A24:H24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G25:G36 F26:F27 F32 F34:F35 F39:G1048576">
      <formula1>0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G6 F22 F8:G8 F18:F20 G12:G15 G17:G20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 xr:uid="{00000000-0002-0000-0000-000003000000}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D15" sqref="D15"/>
    </sheetView>
  </sheetViews>
  <sheetFormatPr defaultRowHeight="14.4"/>
  <cols>
    <col min="1" max="1" width="8.109375" customWidth="1"/>
    <col min="2" max="2" width="27.88671875" customWidth="1"/>
    <col min="3" max="3" width="16.109375" customWidth="1"/>
    <col min="4" max="4" width="45.44140625" customWidth="1"/>
    <col min="5" max="5" width="31.33203125" customWidth="1"/>
  </cols>
  <sheetData>
    <row r="1" spans="1:5" ht="15" customHeight="1">
      <c r="A1" s="77" t="s">
        <v>13</v>
      </c>
      <c r="B1" s="77"/>
      <c r="C1" s="77"/>
      <c r="D1" s="77"/>
      <c r="E1" s="77"/>
    </row>
    <row r="2" spans="1:5" ht="15" customHeight="1">
      <c r="A2" s="78" t="s">
        <v>180</v>
      </c>
      <c r="B2" s="78"/>
      <c r="C2" s="78"/>
      <c r="D2" s="78"/>
      <c r="E2" s="78"/>
    </row>
    <row r="3" spans="1:5" ht="18">
      <c r="A3" s="5"/>
    </row>
    <row r="4" spans="1:5" ht="31.2">
      <c r="A4" s="32" t="s">
        <v>6</v>
      </c>
      <c r="B4" s="32" t="s">
        <v>10</v>
      </c>
      <c r="C4" s="32" t="s">
        <v>11</v>
      </c>
      <c r="D4" s="32" t="s">
        <v>21</v>
      </c>
      <c r="E4" s="32" t="s">
        <v>12</v>
      </c>
    </row>
    <row r="5" spans="1:5" ht="15.6" customHeight="1">
      <c r="A5" s="79">
        <v>1</v>
      </c>
      <c r="B5" s="75" t="s">
        <v>86</v>
      </c>
      <c r="C5" s="73">
        <v>44223</v>
      </c>
      <c r="D5" s="71" t="s">
        <v>87</v>
      </c>
      <c r="E5" s="69" t="s">
        <v>165</v>
      </c>
    </row>
    <row r="6" spans="1:5" ht="15.6" customHeight="1">
      <c r="A6" s="80"/>
      <c r="B6" s="75"/>
      <c r="C6" s="73"/>
      <c r="D6" s="71"/>
      <c r="E6" s="69"/>
    </row>
    <row r="7" spans="1:5" ht="15.6" customHeight="1">
      <c r="A7" s="80"/>
      <c r="B7" s="75"/>
      <c r="C7" s="73"/>
      <c r="D7" s="71"/>
      <c r="E7" s="69"/>
    </row>
    <row r="8" spans="1:5" ht="15.6" customHeight="1">
      <c r="A8" s="80"/>
      <c r="B8" s="75"/>
      <c r="C8" s="73"/>
      <c r="D8" s="71"/>
      <c r="E8" s="69"/>
    </row>
    <row r="9" spans="1:5" ht="15.6" customHeight="1">
      <c r="A9" s="80"/>
      <c r="B9" s="75"/>
      <c r="C9" s="73"/>
      <c r="D9" s="71"/>
      <c r="E9" s="69"/>
    </row>
    <row r="10" spans="1:5" ht="15.6" customHeight="1">
      <c r="A10" s="80"/>
      <c r="B10" s="75"/>
      <c r="C10" s="73"/>
      <c r="D10" s="71"/>
      <c r="E10" s="69"/>
    </row>
    <row r="11" spans="1:5" ht="15.6" customHeight="1">
      <c r="A11" s="80"/>
      <c r="B11" s="75"/>
      <c r="C11" s="73"/>
      <c r="D11" s="71"/>
      <c r="E11" s="69"/>
    </row>
    <row r="12" spans="1:5" ht="16.2" customHeight="1" thickBot="1">
      <c r="A12" s="81"/>
      <c r="B12" s="76"/>
      <c r="C12" s="74"/>
      <c r="D12" s="72"/>
      <c r="E12" s="70"/>
    </row>
    <row r="13" spans="1:5" ht="78.599999999999994" thickBot="1">
      <c r="A13" s="25">
        <v>2</v>
      </c>
      <c r="B13" s="53" t="s">
        <v>86</v>
      </c>
      <c r="C13" s="26">
        <v>44827</v>
      </c>
      <c r="D13" s="27" t="s">
        <v>181</v>
      </c>
      <c r="E13" s="54" t="s">
        <v>182</v>
      </c>
    </row>
  </sheetData>
  <mergeCells count="7">
    <mergeCell ref="E5:E12"/>
    <mergeCell ref="D5:D12"/>
    <mergeCell ref="C5:C12"/>
    <mergeCell ref="B5:B12"/>
    <mergeCell ref="A1:E1"/>
    <mergeCell ref="A2:E2"/>
    <mergeCell ref="A5:A1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opLeftCell="A13" workbookViewId="0">
      <selection activeCell="E19" sqref="E19"/>
    </sheetView>
  </sheetViews>
  <sheetFormatPr defaultRowHeight="14.4"/>
  <cols>
    <col min="1" max="1" width="79.44140625" customWidth="1"/>
    <col min="2" max="2" width="62.33203125" customWidth="1"/>
  </cols>
  <sheetData>
    <row r="1" spans="1:6" ht="17.399999999999999">
      <c r="A1" s="77" t="s">
        <v>14</v>
      </c>
      <c r="B1" s="77"/>
    </row>
    <row r="2" spans="1:6" ht="15.6">
      <c r="A2" s="78" t="s">
        <v>180</v>
      </c>
      <c r="B2" s="78"/>
    </row>
    <row r="3" spans="1:6" ht="15.6">
      <c r="A3" s="4"/>
    </row>
    <row r="4" spans="1:6" ht="42" customHeight="1">
      <c r="A4" s="82" t="s">
        <v>15</v>
      </c>
      <c r="B4" s="82"/>
      <c r="E4" s="8"/>
      <c r="F4" s="9"/>
    </row>
    <row r="5" spans="1:6" ht="16.8">
      <c r="A5" s="14" t="s">
        <v>16</v>
      </c>
      <c r="B5" s="15" t="s">
        <v>76</v>
      </c>
    </row>
    <row r="6" spans="1:6" ht="16.8">
      <c r="A6" s="14" t="s">
        <v>17</v>
      </c>
      <c r="B6" s="63" t="s">
        <v>77</v>
      </c>
    </row>
    <row r="7" spans="1:6" ht="67.2">
      <c r="A7" s="14" t="s">
        <v>55</v>
      </c>
      <c r="B7" s="15" t="s">
        <v>185</v>
      </c>
    </row>
    <row r="8" spans="1:6" ht="33.6">
      <c r="A8" s="14" t="s">
        <v>18</v>
      </c>
      <c r="B8" s="52" t="s">
        <v>177</v>
      </c>
    </row>
    <row r="9" spans="1:6" ht="16.8">
      <c r="A9" s="15" t="s">
        <v>57</v>
      </c>
      <c r="B9" s="62" t="s">
        <v>78</v>
      </c>
    </row>
    <row r="10" spans="1:6" ht="16.8">
      <c r="A10" s="15" t="s">
        <v>58</v>
      </c>
      <c r="B10" s="62" t="s">
        <v>79</v>
      </c>
    </row>
    <row r="11" spans="1:6" ht="16.8">
      <c r="A11" s="15" t="s">
        <v>59</v>
      </c>
      <c r="B11" s="62" t="s">
        <v>80</v>
      </c>
    </row>
    <row r="12" spans="1:6" ht="33.6">
      <c r="A12" s="15" t="s">
        <v>60</v>
      </c>
      <c r="B12" s="62" t="s">
        <v>83</v>
      </c>
    </row>
    <row r="13" spans="1:6" ht="33.6">
      <c r="A13" s="15" t="s">
        <v>61</v>
      </c>
      <c r="B13" s="62" t="s">
        <v>84</v>
      </c>
    </row>
    <row r="14" spans="1:6" ht="33.6">
      <c r="A14" s="15" t="s">
        <v>62</v>
      </c>
      <c r="B14" s="62" t="s">
        <v>81</v>
      </c>
    </row>
    <row r="15" spans="1:6" ht="33.6">
      <c r="A15" s="15" t="s">
        <v>63</v>
      </c>
      <c r="B15" s="62" t="s">
        <v>82</v>
      </c>
    </row>
    <row r="16" spans="1:6" ht="33.75" customHeight="1">
      <c r="A16" s="83" t="s">
        <v>56</v>
      </c>
      <c r="B16" s="83"/>
    </row>
    <row r="17" spans="1:2" ht="124.8">
      <c r="A17" s="14" t="s">
        <v>64</v>
      </c>
      <c r="B17" s="16" t="s">
        <v>184</v>
      </c>
    </row>
    <row r="18" spans="1:2" ht="33.6">
      <c r="A18" s="14" t="s">
        <v>66</v>
      </c>
      <c r="B18" s="52" t="s">
        <v>177</v>
      </c>
    </row>
    <row r="19" spans="1:2" ht="93.6">
      <c r="A19" s="22" t="s">
        <v>65</v>
      </c>
      <c r="B19" s="24" t="s">
        <v>85</v>
      </c>
    </row>
  </sheetData>
  <mergeCells count="4">
    <mergeCell ref="A4:B4"/>
    <mergeCell ref="A16:B16"/>
    <mergeCell ref="A1:B1"/>
    <mergeCell ref="A2:B2"/>
  </mergeCells>
  <dataValidations xWindow="1029" yWindow="812" count="1">
    <dataValidation allowBlank="1" showInputMessage="1" showErrorMessage="1" prompt="Вставьте ссылку в сети Интернет" sqref="B9:B15 B6"/>
  </dataValidations>
  <hyperlinks>
    <hyperlink ref="B9" r:id="rId1"/>
    <hyperlink ref="B10" r:id="rId2"/>
    <hyperlink ref="B11" r:id="rId3"/>
    <hyperlink ref="B12" r:id="rId4"/>
    <hyperlink ref="B13" r:id="rId5"/>
    <hyperlink ref="B14" r:id="rId6"/>
    <hyperlink ref="B15" r:id="rId7"/>
    <hyperlink ref="B6" r:id="rId8"/>
  </hyperlinks>
  <pageMargins left="0.70866141732283472" right="0.70866141732283472" top="0.74803149606299213" bottom="0.74803149606299213" header="0.31496062992125984" footer="0.31496062992125984"/>
  <pageSetup scale="71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"/>
  <sheetViews>
    <sheetView tabSelected="1" topLeftCell="A2" workbookViewId="0">
      <selection activeCell="G5" sqref="G5"/>
    </sheetView>
  </sheetViews>
  <sheetFormatPr defaultRowHeight="14.4"/>
  <cols>
    <col min="1" max="1" width="4.88671875" customWidth="1"/>
    <col min="2" max="2" width="97.5546875" customWidth="1"/>
    <col min="4" max="4" width="11" bestFit="1" customWidth="1"/>
  </cols>
  <sheetData>
    <row r="1" spans="1:2" ht="55.5" customHeight="1">
      <c r="A1" s="84" t="s">
        <v>67</v>
      </c>
      <c r="B1" s="84"/>
    </row>
    <row r="2" spans="1:2" ht="15.6">
      <c r="A2" s="12" t="s">
        <v>6</v>
      </c>
      <c r="B2" s="13" t="s">
        <v>22</v>
      </c>
    </row>
    <row r="3" spans="1:2" ht="108">
      <c r="A3" s="11">
        <v>1</v>
      </c>
      <c r="B3" s="17" t="s">
        <v>183</v>
      </c>
    </row>
    <row r="4" spans="1:2" ht="144">
      <c r="A4" s="85">
        <v>2</v>
      </c>
      <c r="B4" s="17" t="s">
        <v>189</v>
      </c>
    </row>
    <row r="5" spans="1:2" ht="144">
      <c r="A5" s="85">
        <v>3</v>
      </c>
      <c r="B5" s="86" t="s">
        <v>190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A38"/>
  <sheetViews>
    <sheetView workbookViewId="0">
      <selection activeCell="A10" sqref="A10"/>
    </sheetView>
  </sheetViews>
  <sheetFormatPr defaultRowHeight="14.4"/>
  <cols>
    <col min="1" max="1" width="25.109375" customWidth="1"/>
  </cols>
  <sheetData>
    <row r="1" spans="1:1">
      <c r="A1" t="s">
        <v>8</v>
      </c>
    </row>
    <row r="2" spans="1:1">
      <c r="A2" t="s">
        <v>68</v>
      </c>
    </row>
    <row r="3" spans="1:1" ht="17.399999999999999">
      <c r="A3" s="3" t="s">
        <v>23</v>
      </c>
    </row>
    <row r="4" spans="1:1" ht="17.399999999999999">
      <c r="A4" s="3" t="s">
        <v>24</v>
      </c>
    </row>
    <row r="5" spans="1:1" ht="17.399999999999999">
      <c r="A5" s="3" t="s">
        <v>25</v>
      </c>
    </row>
    <row r="6" spans="1:1" ht="17.399999999999999">
      <c r="A6" s="3" t="s">
        <v>26</v>
      </c>
    </row>
    <row r="7" spans="1:1" ht="17.399999999999999">
      <c r="A7" s="3" t="s">
        <v>71</v>
      </c>
    </row>
    <row r="8" spans="1:1" ht="17.399999999999999">
      <c r="A8" s="3" t="s">
        <v>72</v>
      </c>
    </row>
    <row r="9" spans="1:1" ht="17.399999999999999">
      <c r="A9" s="3" t="s">
        <v>73</v>
      </c>
    </row>
    <row r="10" spans="1:1" ht="17.399999999999999">
      <c r="A10" s="3" t="s">
        <v>74</v>
      </c>
    </row>
    <row r="11" spans="1:1" ht="17.399999999999999">
      <c r="A11" s="3" t="s">
        <v>27</v>
      </c>
    </row>
    <row r="12" spans="1:1" ht="17.399999999999999">
      <c r="A12" s="3" t="s">
        <v>28</v>
      </c>
    </row>
    <row r="13" spans="1:1" ht="17.399999999999999">
      <c r="A13" s="3" t="s">
        <v>29</v>
      </c>
    </row>
    <row r="14" spans="1:1" ht="17.399999999999999">
      <c r="A14" s="3" t="s">
        <v>30</v>
      </c>
    </row>
    <row r="15" spans="1:1" ht="17.399999999999999">
      <c r="A15" s="3" t="s">
        <v>31</v>
      </c>
    </row>
    <row r="16" spans="1:1" ht="17.399999999999999">
      <c r="A16" s="3" t="s">
        <v>32</v>
      </c>
    </row>
    <row r="17" spans="1:1" ht="17.399999999999999">
      <c r="A17" s="3" t="s">
        <v>33</v>
      </c>
    </row>
    <row r="18" spans="1:1" ht="17.399999999999999">
      <c r="A18" s="3" t="s">
        <v>34</v>
      </c>
    </row>
    <row r="19" spans="1:1" ht="17.399999999999999">
      <c r="A19" s="3" t="s">
        <v>35</v>
      </c>
    </row>
    <row r="20" spans="1:1" ht="17.399999999999999">
      <c r="A20" s="3" t="s">
        <v>36</v>
      </c>
    </row>
    <row r="21" spans="1:1" ht="17.399999999999999">
      <c r="A21" s="3" t="s">
        <v>37</v>
      </c>
    </row>
    <row r="22" spans="1:1" ht="17.399999999999999">
      <c r="A22" s="3" t="s">
        <v>38</v>
      </c>
    </row>
    <row r="23" spans="1:1" ht="17.399999999999999">
      <c r="A23" s="3" t="s">
        <v>39</v>
      </c>
    </row>
    <row r="24" spans="1:1" ht="17.399999999999999">
      <c r="A24" s="3" t="s">
        <v>40</v>
      </c>
    </row>
    <row r="25" spans="1:1" ht="17.399999999999999">
      <c r="A25" s="3" t="s">
        <v>41</v>
      </c>
    </row>
    <row r="26" spans="1:1" ht="17.399999999999999">
      <c r="A26" s="3" t="s">
        <v>42</v>
      </c>
    </row>
    <row r="27" spans="1:1" ht="17.399999999999999">
      <c r="A27" s="3" t="s">
        <v>9</v>
      </c>
    </row>
    <row r="28" spans="1:1" ht="17.399999999999999">
      <c r="A28" s="3" t="s">
        <v>43</v>
      </c>
    </row>
    <row r="29" spans="1:1" ht="17.399999999999999">
      <c r="A29" s="3" t="s">
        <v>44</v>
      </c>
    </row>
    <row r="30" spans="1:1" ht="17.399999999999999">
      <c r="A30" s="3" t="s">
        <v>45</v>
      </c>
    </row>
    <row r="31" spans="1:1" ht="17.399999999999999">
      <c r="A31" s="3" t="s">
        <v>46</v>
      </c>
    </row>
    <row r="32" spans="1:1" ht="17.399999999999999">
      <c r="A32" s="3" t="s">
        <v>47</v>
      </c>
    </row>
    <row r="33" spans="1:1" ht="17.399999999999999">
      <c r="A33" s="3" t="s">
        <v>48</v>
      </c>
    </row>
    <row r="34" spans="1:1" ht="17.399999999999999">
      <c r="A34" s="3" t="s">
        <v>49</v>
      </c>
    </row>
    <row r="35" spans="1:1" ht="17.399999999999999">
      <c r="A35" s="3" t="s">
        <v>50</v>
      </c>
    </row>
    <row r="36" spans="1:1" ht="17.399999999999999">
      <c r="A36" s="3" t="s">
        <v>51</v>
      </c>
    </row>
    <row r="37" spans="1:1" ht="17.399999999999999">
      <c r="A37" s="3" t="s">
        <v>52</v>
      </c>
    </row>
    <row r="38" spans="1:1" ht="17.399999999999999">
      <c r="A38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2023-02-28T10:23:48Z</dcterms:modified>
</cp:coreProperties>
</file>